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9090" windowHeight="4470" activeTab="0"/>
  </bookViews>
  <sheets>
    <sheet name="Рзультаты независимой оценки 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<sst xmlns="http://schemas.openxmlformats.org/spreadsheetml/2006/main" count="72" uniqueCount="59">
  <si>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 xml:space="preserve">
         Наименование показателя  
</t>
  </si>
  <si>
    <t>значимость показателя  (баллы)</t>
  </si>
  <si>
    <t>№</t>
  </si>
  <si>
    <t xml:space="preserve">полнота, актуальность и понятность  информации о медицинской организации,  размещаемой на официальном сайте      (балл)         
</t>
  </si>
  <si>
    <t xml:space="preserve">1. Открытость и доступность информации о медицинской организации </t>
  </si>
  <si>
    <t>1.1.</t>
  </si>
  <si>
    <t>1.2.</t>
  </si>
  <si>
    <t>1.3.</t>
  </si>
  <si>
    <t>1.4.</t>
  </si>
  <si>
    <t>2.1.</t>
  </si>
  <si>
    <t>2.2.</t>
  </si>
  <si>
    <t xml:space="preserve">2. Комфортность условий и доступность получения медицинских услуг, в том   числе для граждан с ограниченными возможностями здоровья  
</t>
  </si>
  <si>
    <t>2.3.</t>
  </si>
  <si>
    <t>3.1.</t>
  </si>
  <si>
    <t>3.2.</t>
  </si>
  <si>
    <t xml:space="preserve">4. Доброжелательность, вежливость и компетентность работников   медицинской организации </t>
  </si>
  <si>
    <t>4.1.</t>
  </si>
  <si>
    <t xml:space="preserve">5. Удовлетворенность качеством обслуживания в медицинской организации </t>
  </si>
  <si>
    <t xml:space="preserve">5.1. </t>
  </si>
  <si>
    <t>5.2.</t>
  </si>
  <si>
    <t>5.3.</t>
  </si>
  <si>
    <t>баллы</t>
  </si>
  <si>
    <t>4.2.</t>
  </si>
  <si>
    <t xml:space="preserve">наличие и доступность  на официальном сайте способов обратной связи с потребителями услуг в сфере здравоохранения на сайте  (балл) </t>
  </si>
  <si>
    <t>1.5.</t>
  </si>
  <si>
    <t xml:space="preserve">2. Комфортность условий предоставления медицинских услуг  и доступность их получения  
</t>
  </si>
  <si>
    <t>Средняя срок ожидания  приема  врача с момента записи на прием (дни)</t>
  </si>
  <si>
    <t>Доля потребителей услуг, которые записались на прием к врачу при первом обращении в медицинскую организацию (%)</t>
  </si>
  <si>
    <t>Доступность записи на прием к врачу: по телефону, через интернет,  в регистратуру лично, лечащим врачом  на приеме при посещении (баллы)</t>
  </si>
  <si>
    <t>2.4.</t>
  </si>
  <si>
    <t>Доля потребителей услуг, удовлетворенных условиями пребывания в медицинской организации (%)</t>
  </si>
  <si>
    <t xml:space="preserve">  3. Время ожидания предоставления  медицинской   услуги </t>
  </si>
  <si>
    <t>Средний срок ожидания диагностического исследования с момента получения направления на диагностическое исследование (дни)</t>
  </si>
  <si>
    <t>3.3.</t>
  </si>
  <si>
    <t>Доля потребителей услуг, которых врач принял во время, установленное по записи (%)</t>
  </si>
  <si>
    <t>Доля потребителей услуг, которым диагностическое исследование выполнено во время, установленное по записи (%)</t>
  </si>
  <si>
    <t>Доля потребителей услуг, положительно оценивающих компетентность медицинских работников (%)</t>
  </si>
  <si>
    <t>Доля потребителей услуг, положительно оценивающих доброжелательность и вежливость медицинских работников (%)</t>
  </si>
  <si>
    <t xml:space="preserve">5. Удовлетворенность оказанными услугами в медицинской организации </t>
  </si>
  <si>
    <t>Доля потребителей услуг, удовлетворенных оказанными услугами (%)</t>
  </si>
  <si>
    <t>Доля потребителей услуг, готовых рекомендовать медицинскую организацию для получения медицинской помощи  (%)</t>
  </si>
  <si>
    <t>показатель  рейтинга на сайте  www.bus.gov.ru (балл)</t>
  </si>
  <si>
    <t xml:space="preserve">Доля потребителей услуг, удовлетворенных  питанием в медицинской организации (%)
</t>
  </si>
  <si>
    <t xml:space="preserve">Доля потребителей услуг, у которых во время пребывания в стационаре не возникла необходимость оплачивать назначенные диагностические исследования за свой счет (%)
</t>
  </si>
  <si>
    <t xml:space="preserve"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
</t>
  </si>
  <si>
    <t xml:space="preserve">  3. Время ожидания в очереди при получении медицинской  услуги</t>
  </si>
  <si>
    <t xml:space="preserve">Среднее время ожидания в приемном отделении медицинской организации (мин)
</t>
  </si>
  <si>
    <t xml:space="preserve">Средний срок ожидания плановой госпитализации с момента получения направления на плановую госпитализацию (дни)
</t>
  </si>
  <si>
    <t xml:space="preserve">Доля потребителей услуг, госпитализированных в назначенный срок плановой госпитализации (%)
</t>
  </si>
  <si>
    <t xml:space="preserve">Доля потребителей услуг, положительно оценивающих доброжелательность и вежливость работников медицинской организации (%)
</t>
  </si>
  <si>
    <t xml:space="preserve">Доля потребителей услуг, положительно оценивающих компетентность медицинских работников медицинской организации (%)
</t>
  </si>
  <si>
    <t xml:space="preserve">Доля потребителей услуг, удовлетворенных оказанными услугами (%)
</t>
  </si>
  <si>
    <t xml:space="preserve">Доля потребителей услуг, готовых рекомендовать медицинскую организацию для получения медицинской помощи (%)
</t>
  </si>
  <si>
    <t xml:space="preserve">Доля потребителей услуг, удовлетворенных действиями персонала медицинской организации по уходу (%)
</t>
  </si>
  <si>
    <t xml:space="preserve"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в помещениях    медицинской организации             </t>
  </si>
  <si>
    <t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на официальном сайте     медицинской организации (%)</t>
  </si>
  <si>
    <t>35'</t>
  </si>
  <si>
    <t>фактические показатели</t>
  </si>
  <si>
    <r>
      <t xml:space="preserve">Информацияо результатах независимой оценки качества  оказания услуг в  </t>
    </r>
    <r>
      <rPr>
        <b/>
        <sz val="14"/>
        <color indexed="8"/>
        <rFont val="Times New Roman"/>
        <family val="1"/>
      </rPr>
      <t>ГБУЗ РК "Сыктывдинская центральная больница"</t>
    </r>
    <r>
      <rPr>
        <sz val="14"/>
        <color indexed="8"/>
        <rFont val="Times New Roman"/>
        <family val="1"/>
      </rPr>
      <t>, проведенной в 2015г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</si>
</sst>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3" tint="-0.24997000396251678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16" fontId="41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16" fontId="41" fillId="0" borderId="11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165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5.00390625" style="0" customWidth="1"/>
    <col min="2" max="2" width="48.00390625" style="0" customWidth="1"/>
    <col min="3" max="3" width="13.00390625" style="0" customWidth="1"/>
  </cols>
  <sheetData>
    <row r="1" spans="1:5" ht="63.75" customHeight="1">
      <c r="A1" s="30" t="s">
        <v>58</v>
      </c>
      <c r="B1" s="30"/>
      <c r="C1" s="30"/>
      <c r="D1" s="30"/>
      <c r="E1" s="30"/>
    </row>
    <row r="2" spans="1:5" ht="45" customHeight="1">
      <c r="A2" s="1" t="s">
        <v>2</v>
      </c>
      <c r="B2" s="1" t="s">
        <v>0</v>
      </c>
      <c r="C2" s="2" t="s">
        <v>1</v>
      </c>
      <c r="D2" s="29" t="s">
        <v>57</v>
      </c>
      <c r="E2" s="28" t="s">
        <v>21</v>
      </c>
    </row>
    <row r="3" spans="1:5" ht="31.5" customHeight="1">
      <c r="A3" s="1"/>
      <c r="B3" s="3"/>
      <c r="C3" s="3"/>
      <c r="D3" s="29"/>
      <c r="E3" s="28"/>
    </row>
    <row r="4" spans="1:5" ht="33.75" customHeight="1">
      <c r="A4" s="5"/>
      <c r="B4" s="6" t="s">
        <v>4</v>
      </c>
      <c r="C4" s="7">
        <f>C5+C6+C7+C8+C9</f>
        <v>14</v>
      </c>
      <c r="D4" s="7"/>
      <c r="E4" s="7">
        <f>E5+E6+E7+E8+E9</f>
        <v>7</v>
      </c>
    </row>
    <row r="5" spans="1:5" ht="15.75">
      <c r="A5" s="8" t="s">
        <v>5</v>
      </c>
      <c r="B5" s="4" t="s">
        <v>41</v>
      </c>
      <c r="C5" s="7">
        <v>1</v>
      </c>
      <c r="D5" s="9">
        <v>1</v>
      </c>
      <c r="E5" s="10">
        <v>1</v>
      </c>
    </row>
    <row r="6" spans="1:5" ht="63" customHeight="1">
      <c r="A6" s="8" t="s">
        <v>6</v>
      </c>
      <c r="B6" s="11" t="s">
        <v>3</v>
      </c>
      <c r="C6" s="7">
        <v>1</v>
      </c>
      <c r="D6" s="9"/>
      <c r="E6" s="4">
        <v>1</v>
      </c>
    </row>
    <row r="7" spans="1:5" ht="56.25" customHeight="1">
      <c r="A7" s="8" t="s">
        <v>7</v>
      </c>
      <c r="B7" s="11" t="s">
        <v>23</v>
      </c>
      <c r="C7" s="7">
        <v>2</v>
      </c>
      <c r="D7" s="9"/>
      <c r="E7" s="4">
        <v>2</v>
      </c>
    </row>
    <row r="8" spans="1:5" ht="78.75" customHeight="1">
      <c r="A8" s="8" t="s">
        <v>8</v>
      </c>
      <c r="B8" s="12" t="s">
        <v>54</v>
      </c>
      <c r="C8" s="7">
        <v>5</v>
      </c>
      <c r="D8" s="9">
        <v>80</v>
      </c>
      <c r="E8" s="4">
        <v>3</v>
      </c>
    </row>
    <row r="9" spans="1:5" ht="92.25" customHeight="1">
      <c r="A9" s="13" t="s">
        <v>24</v>
      </c>
      <c r="B9" s="12" t="s">
        <v>55</v>
      </c>
      <c r="C9" s="14">
        <v>5</v>
      </c>
      <c r="D9" s="15">
        <v>10.3448275862069</v>
      </c>
      <c r="E9" s="16">
        <v>0</v>
      </c>
    </row>
    <row r="10" spans="1:5" ht="63">
      <c r="A10" s="17"/>
      <c r="B10" s="6" t="s">
        <v>25</v>
      </c>
      <c r="C10" s="7">
        <v>19</v>
      </c>
      <c r="D10" s="18"/>
      <c r="E10" s="7">
        <v>8</v>
      </c>
    </row>
    <row r="11" spans="1:5" ht="47.25">
      <c r="A11" s="19" t="s">
        <v>9</v>
      </c>
      <c r="B11" s="11" t="s">
        <v>27</v>
      </c>
      <c r="C11" s="7">
        <v>5</v>
      </c>
      <c r="D11" s="20">
        <v>37.5</v>
      </c>
      <c r="E11" s="21">
        <v>0</v>
      </c>
    </row>
    <row r="12" spans="1:5" ht="31.5">
      <c r="A12" s="19" t="s">
        <v>10</v>
      </c>
      <c r="B12" s="11" t="s">
        <v>26</v>
      </c>
      <c r="C12" s="7">
        <v>5</v>
      </c>
      <c r="D12" s="20">
        <v>5.545</v>
      </c>
      <c r="E12" s="21">
        <v>2</v>
      </c>
    </row>
    <row r="13" spans="1:5" ht="63">
      <c r="A13" s="19" t="s">
        <v>12</v>
      </c>
      <c r="B13" s="11" t="s">
        <v>28</v>
      </c>
      <c r="C13" s="7">
        <v>4</v>
      </c>
      <c r="D13" s="20"/>
      <c r="E13" s="21">
        <v>3</v>
      </c>
    </row>
    <row r="14" spans="1:5" ht="47.25">
      <c r="A14" s="19" t="s">
        <v>29</v>
      </c>
      <c r="B14" s="11" t="s">
        <v>30</v>
      </c>
      <c r="C14" s="7">
        <v>5</v>
      </c>
      <c r="D14" s="20">
        <v>82.6086956521739</v>
      </c>
      <c r="E14" s="21">
        <v>3</v>
      </c>
    </row>
    <row r="15" spans="1:5" ht="31.5">
      <c r="A15" s="19"/>
      <c r="B15" s="6" t="s">
        <v>31</v>
      </c>
      <c r="C15" s="7">
        <v>15</v>
      </c>
      <c r="D15" s="18"/>
      <c r="E15" s="7">
        <v>2</v>
      </c>
    </row>
    <row r="16" spans="1:5" ht="63">
      <c r="A16" s="8" t="s">
        <v>13</v>
      </c>
      <c r="B16" s="11" t="s">
        <v>32</v>
      </c>
      <c r="C16" s="7">
        <v>5</v>
      </c>
      <c r="D16" s="22">
        <v>6.8</v>
      </c>
      <c r="E16" s="23">
        <v>1</v>
      </c>
    </row>
    <row r="17" spans="1:5" ht="47.25">
      <c r="A17" s="19" t="s">
        <v>14</v>
      </c>
      <c r="B17" s="11" t="s">
        <v>34</v>
      </c>
      <c r="C17" s="7">
        <v>5</v>
      </c>
      <c r="D17" s="24">
        <v>69.5652173913043</v>
      </c>
      <c r="E17" s="21">
        <v>1</v>
      </c>
    </row>
    <row r="18" spans="1:5" ht="47.25">
      <c r="A18" s="19" t="s">
        <v>33</v>
      </c>
      <c r="B18" s="11" t="s">
        <v>35</v>
      </c>
      <c r="C18" s="7">
        <v>5</v>
      </c>
      <c r="D18" s="20">
        <v>60</v>
      </c>
      <c r="E18" s="21">
        <v>0</v>
      </c>
    </row>
    <row r="19" spans="1:5" ht="47.25">
      <c r="A19" s="19"/>
      <c r="B19" s="6" t="s">
        <v>15</v>
      </c>
      <c r="C19" s="7">
        <v>10</v>
      </c>
      <c r="D19" s="18"/>
      <c r="E19" s="7"/>
    </row>
    <row r="20" spans="1:5" ht="47.25">
      <c r="A20" s="19" t="s">
        <v>16</v>
      </c>
      <c r="B20" s="11" t="s">
        <v>37</v>
      </c>
      <c r="C20" s="7">
        <v>5</v>
      </c>
      <c r="D20" s="20">
        <v>60</v>
      </c>
      <c r="E20" s="21">
        <v>0</v>
      </c>
    </row>
    <row r="21" spans="1:5" ht="47.25">
      <c r="A21" s="8" t="s">
        <v>22</v>
      </c>
      <c r="B21" s="11" t="s">
        <v>36</v>
      </c>
      <c r="C21" s="7">
        <v>5</v>
      </c>
      <c r="D21" s="20">
        <v>60</v>
      </c>
      <c r="E21" s="21">
        <v>0</v>
      </c>
    </row>
    <row r="22" spans="1:5" ht="31.5">
      <c r="A22" s="19"/>
      <c r="B22" s="6" t="s">
        <v>38</v>
      </c>
      <c r="C22" s="7">
        <v>10</v>
      </c>
      <c r="D22" s="18"/>
      <c r="E22" s="7">
        <v>0</v>
      </c>
    </row>
    <row r="23" spans="1:5" ht="31.5">
      <c r="A23" s="19" t="s">
        <v>18</v>
      </c>
      <c r="B23" s="11" t="s">
        <v>39</v>
      </c>
      <c r="C23" s="7">
        <v>5</v>
      </c>
      <c r="D23" s="22">
        <v>28.5714285714286</v>
      </c>
      <c r="E23" s="23">
        <v>0</v>
      </c>
    </row>
    <row r="24" spans="1:5" ht="47.25">
      <c r="A24" s="19" t="s">
        <v>18</v>
      </c>
      <c r="B24" s="11" t="s">
        <v>40</v>
      </c>
      <c r="C24" s="7">
        <v>5</v>
      </c>
      <c r="D24" s="20">
        <v>60</v>
      </c>
      <c r="E24" s="21">
        <v>0</v>
      </c>
    </row>
    <row r="25" spans="1:5" ht="78.75">
      <c r="A25" s="17"/>
      <c r="B25" s="6" t="s">
        <v>11</v>
      </c>
      <c r="C25" s="7">
        <f>C26+C27+C28+C29</f>
        <v>16</v>
      </c>
      <c r="D25" s="7"/>
      <c r="E25" s="7">
        <f>E26+E27+E28+E29</f>
        <v>1</v>
      </c>
    </row>
    <row r="26" spans="1:5" ht="47.25">
      <c r="A26" s="19" t="s">
        <v>9</v>
      </c>
      <c r="B26" s="11" t="s">
        <v>30</v>
      </c>
      <c r="C26" s="7">
        <v>5</v>
      </c>
      <c r="D26" s="25">
        <v>42.8571428571429</v>
      </c>
      <c r="E26" s="7">
        <v>0</v>
      </c>
    </row>
    <row r="27" spans="1:5" ht="47.25">
      <c r="A27" s="19" t="s">
        <v>10</v>
      </c>
      <c r="B27" s="11" t="s">
        <v>42</v>
      </c>
      <c r="C27" s="7">
        <v>5</v>
      </c>
      <c r="D27" s="25">
        <v>71.4</v>
      </c>
      <c r="E27" s="7">
        <v>1</v>
      </c>
    </row>
    <row r="28" spans="1:5" ht="94.5">
      <c r="A28" s="19" t="s">
        <v>12</v>
      </c>
      <c r="B28" s="11" t="s">
        <v>43</v>
      </c>
      <c r="C28" s="7">
        <v>3</v>
      </c>
      <c r="D28" s="25">
        <v>78.5714285714286</v>
      </c>
      <c r="E28" s="7">
        <v>0</v>
      </c>
    </row>
    <row r="29" spans="1:5" ht="78.75">
      <c r="A29" s="19" t="s">
        <v>29</v>
      </c>
      <c r="B29" s="11" t="s">
        <v>44</v>
      </c>
      <c r="C29" s="7">
        <v>3</v>
      </c>
      <c r="D29" s="25">
        <v>57.1428571428571</v>
      </c>
      <c r="E29" s="21">
        <v>0</v>
      </c>
    </row>
    <row r="30" spans="1:5" ht="31.5">
      <c r="A30" s="19"/>
      <c r="B30" s="6" t="s">
        <v>45</v>
      </c>
      <c r="C30" s="7">
        <v>15</v>
      </c>
      <c r="D30" s="25"/>
      <c r="E30" s="7">
        <v>14</v>
      </c>
    </row>
    <row r="31" spans="1:5" ht="47.25">
      <c r="A31" s="19" t="s">
        <v>13</v>
      </c>
      <c r="B31" s="11" t="s">
        <v>46</v>
      </c>
      <c r="C31" s="7">
        <v>5</v>
      </c>
      <c r="D31" s="26" t="s">
        <v>56</v>
      </c>
      <c r="E31" s="23">
        <v>4</v>
      </c>
    </row>
    <row r="32" spans="1:5" ht="78.75">
      <c r="A32" s="19" t="s">
        <v>14</v>
      </c>
      <c r="B32" s="27" t="s">
        <v>47</v>
      </c>
      <c r="C32" s="7">
        <v>5</v>
      </c>
      <c r="D32" s="25">
        <v>14</v>
      </c>
      <c r="E32" s="23">
        <v>5</v>
      </c>
    </row>
    <row r="33" spans="1:5" ht="63">
      <c r="A33" s="19" t="s">
        <v>33</v>
      </c>
      <c r="B33" s="11" t="s">
        <v>48</v>
      </c>
      <c r="C33" s="7">
        <v>5</v>
      </c>
      <c r="D33" s="25">
        <v>100</v>
      </c>
      <c r="E33" s="21">
        <v>5</v>
      </c>
    </row>
    <row r="34" spans="1:5" ht="47.25">
      <c r="A34" s="19"/>
      <c r="B34" s="6" t="s">
        <v>15</v>
      </c>
      <c r="C34" s="7">
        <v>10</v>
      </c>
      <c r="D34" s="25"/>
      <c r="E34" s="7">
        <v>4</v>
      </c>
    </row>
    <row r="35" spans="1:5" ht="78.75">
      <c r="A35" s="19" t="s">
        <v>16</v>
      </c>
      <c r="B35" s="11" t="s">
        <v>49</v>
      </c>
      <c r="C35" s="7">
        <v>5</v>
      </c>
      <c r="D35" s="25">
        <v>78.5714285714286</v>
      </c>
      <c r="E35" s="21">
        <v>2</v>
      </c>
    </row>
    <row r="36" spans="1:5" ht="63">
      <c r="A36" s="19" t="s">
        <v>22</v>
      </c>
      <c r="B36" s="11" t="s">
        <v>50</v>
      </c>
      <c r="C36" s="7">
        <v>5</v>
      </c>
      <c r="D36" s="25">
        <v>78.5714285714286</v>
      </c>
      <c r="E36" s="21">
        <v>2</v>
      </c>
    </row>
    <row r="37" spans="1:5" ht="31.5">
      <c r="A37" s="19"/>
      <c r="B37" s="6" t="s">
        <v>17</v>
      </c>
      <c r="C37" s="7">
        <v>15</v>
      </c>
      <c r="D37" s="25"/>
      <c r="E37" s="7">
        <v>4</v>
      </c>
    </row>
    <row r="38" spans="1:5" ht="47.25">
      <c r="A38" s="19" t="s">
        <v>18</v>
      </c>
      <c r="B38" s="11" t="s">
        <v>51</v>
      </c>
      <c r="C38" s="7">
        <v>5</v>
      </c>
      <c r="D38" s="25">
        <v>80</v>
      </c>
      <c r="E38" s="21">
        <v>3</v>
      </c>
    </row>
    <row r="39" spans="1:5" ht="63">
      <c r="A39" s="19" t="s">
        <v>19</v>
      </c>
      <c r="B39" s="11" t="s">
        <v>52</v>
      </c>
      <c r="C39" s="7">
        <v>5</v>
      </c>
      <c r="D39" s="25">
        <v>20</v>
      </c>
      <c r="E39" s="21">
        <v>0</v>
      </c>
    </row>
    <row r="40" spans="1:5" ht="63">
      <c r="A40" s="19" t="s">
        <v>20</v>
      </c>
      <c r="B40" s="11" t="s">
        <v>53</v>
      </c>
      <c r="C40" s="7">
        <v>5</v>
      </c>
      <c r="D40" s="25">
        <v>71.4285714285714</v>
      </c>
      <c r="E40" s="21">
        <v>1</v>
      </c>
    </row>
  </sheetData>
  <sheetProtection/>
  <mergeCells count="6">
    <mergeCell ref="A2:A3"/>
    <mergeCell ref="B2:B3"/>
    <mergeCell ref="C2:C3"/>
    <mergeCell ref="A1:E1"/>
    <mergeCell ref="D2:D3"/>
    <mergeCell ref="E2:E3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2016-02-16T12:30:48Z</dcterms:modified>
  <cp:category/>
  <cp:version/>
  <cp:contentType/>
  <cp:contentStatus/>
</cp:coreProperties>
</file>